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  <c r="E1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<sst xmlns="http://schemas.openxmlformats.org/spreadsheetml/2006/main" count="48" uniqueCount="44">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</sst>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4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4" fillId="5" borderId="22" xfId="0" applyFont="1" applyFill="1" applyBorder="1" applyAlignment="1" applyProtection="1">
      <alignment wrapText="1"/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wrapText="1"/>
      <protection locked="0"/>
    </xf>
    <xf numFmtId="1" fontId="4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7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4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2" fontId="0" fillId="5" borderId="28" xfId="0" applyNumberForma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43</v>
      </c>
      <c r="C1" s="73"/>
      <c r="D1" s="74"/>
      <c r="E1" t="s">
        <v>1</v>
      </c>
      <c r="F1" s="1"/>
      <c r="H1" s="17"/>
      <c r="I1" s="49"/>
      <c r="J1" s="2">
        <v>45762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6" t="s">
        <v>34</v>
      </c>
      <c r="D4" s="21" t="s">
        <v>27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3">
      <c r="A5" s="8"/>
      <c r="B5" s="9" t="s">
        <v>13</v>
      </c>
      <c r="C5" s="67"/>
      <c r="D5" s="50"/>
      <c r="E5" s="53"/>
      <c r="F5" s="29"/>
      <c r="G5" s="52"/>
      <c r="H5" s="52"/>
      <c r="I5" s="52"/>
      <c r="J5" s="52"/>
    </row>
    <row r="6" spans="1:10" x14ac:dyDescent="0.3">
      <c r="A6" s="8"/>
      <c r="B6" s="10" t="s">
        <v>14</v>
      </c>
      <c r="C6" s="68" t="s">
        <v>35</v>
      </c>
      <c r="D6" s="27" t="s">
        <v>28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3">
      <c r="A7" s="8"/>
      <c r="B7" s="10" t="s">
        <v>15</v>
      </c>
      <c r="C7" s="68" t="s">
        <v>36</v>
      </c>
      <c r="D7" s="27" t="s">
        <v>24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3">
      <c r="A9" s="8"/>
      <c r="B9" s="12" t="s">
        <v>18</v>
      </c>
      <c r="C9" s="68" t="s">
        <v>37</v>
      </c>
      <c r="D9" s="27" t="s">
        <v>29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3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" thickBot="1" x14ac:dyDescent="0.35">
      <c r="A11" s="13"/>
      <c r="B11" s="14"/>
      <c r="C11" s="69"/>
      <c r="D11" s="62"/>
      <c r="E11" s="63">
        <f>SUM(E4:E10)</f>
        <v>500</v>
      </c>
      <c r="F11" s="64"/>
      <c r="G11" s="65">
        <f t="shared" ref="G11" si="0">SUM(G4:G10)</f>
        <v>480.33</v>
      </c>
      <c r="H11" s="65">
        <f t="shared" ref="H11:J11" si="1">SUM(H4:H10)</f>
        <v>15.700000000000003</v>
      </c>
      <c r="I11" s="65">
        <f t="shared" si="1"/>
        <v>15.2</v>
      </c>
      <c r="J11" s="65">
        <f t="shared" si="1"/>
        <v>74.949999999999989</v>
      </c>
    </row>
    <row r="12" spans="1:10" x14ac:dyDescent="0.3">
      <c r="A12" s="8" t="s">
        <v>17</v>
      </c>
      <c r="B12" s="9" t="s">
        <v>18</v>
      </c>
      <c r="C12" s="70" t="s">
        <v>38</v>
      </c>
      <c r="D12" s="42" t="s">
        <v>30</v>
      </c>
      <c r="E12" s="61">
        <v>60</v>
      </c>
      <c r="F12" s="40"/>
      <c r="G12" s="41">
        <v>7.6</v>
      </c>
      <c r="H12" s="41">
        <v>0.47</v>
      </c>
      <c r="I12" s="41">
        <v>0.06</v>
      </c>
      <c r="J12" s="72">
        <v>0.99</v>
      </c>
    </row>
    <row r="13" spans="1:10" x14ac:dyDescent="0.3">
      <c r="A13" s="8"/>
      <c r="B13" s="10" t="s">
        <v>19</v>
      </c>
      <c r="C13" s="38" t="s">
        <v>39</v>
      </c>
      <c r="D13" s="39" t="s">
        <v>31</v>
      </c>
      <c r="E13" s="54">
        <v>200</v>
      </c>
      <c r="F13" s="29"/>
      <c r="G13" s="41">
        <v>101.5</v>
      </c>
      <c r="H13" s="41">
        <v>2.2999999999999998</v>
      </c>
      <c r="I13" s="41">
        <v>3.5</v>
      </c>
      <c r="J13" s="72">
        <v>9.5</v>
      </c>
    </row>
    <row r="14" spans="1:10" ht="28.8" x14ac:dyDescent="0.3">
      <c r="A14" s="8"/>
      <c r="B14" s="10" t="s">
        <v>20</v>
      </c>
      <c r="C14" s="38" t="s">
        <v>40</v>
      </c>
      <c r="D14" s="39" t="s">
        <v>32</v>
      </c>
      <c r="E14" s="54">
        <v>150</v>
      </c>
      <c r="F14" s="29"/>
      <c r="G14" s="41">
        <v>370.4</v>
      </c>
      <c r="H14" s="41">
        <v>13.8</v>
      </c>
      <c r="I14" s="41">
        <v>19.600000000000001</v>
      </c>
      <c r="J14" s="41">
        <v>37.5</v>
      </c>
    </row>
    <row r="15" spans="1:10" x14ac:dyDescent="0.3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3">
      <c r="A16" s="8"/>
      <c r="B16" s="45" t="s">
        <v>26</v>
      </c>
      <c r="C16" s="71" t="s">
        <v>41</v>
      </c>
      <c r="D16" s="51" t="s">
        <v>33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3">
      <c r="A17" s="8"/>
      <c r="B17" s="10" t="s">
        <v>22</v>
      </c>
      <c r="C17" s="38" t="s">
        <v>36</v>
      </c>
      <c r="D17" s="39" t="s">
        <v>24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3">
      <c r="A18" s="8"/>
      <c r="B18" s="10" t="s">
        <v>23</v>
      </c>
      <c r="C18" s="38" t="s">
        <v>42</v>
      </c>
      <c r="D18" s="39" t="s">
        <v>25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3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3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3">
      <c r="A21" s="8"/>
      <c r="B21" s="12"/>
      <c r="C21" s="35"/>
      <c r="D21" s="57"/>
      <c r="E21" s="33">
        <f>SUM(E12:E20)</f>
        <v>710</v>
      </c>
      <c r="F21" s="58"/>
      <c r="G21" s="34">
        <f t="shared" ref="G21:J21" si="2">SUM(G12:G20)</f>
        <v>736.17</v>
      </c>
      <c r="H21" s="34">
        <f t="shared" si="2"/>
        <v>23.89</v>
      </c>
      <c r="I21" s="34">
        <f t="shared" si="2"/>
        <v>24.279999999999998</v>
      </c>
      <c r="J21" s="34">
        <f t="shared" si="2"/>
        <v>102.35</v>
      </c>
    </row>
    <row r="22" spans="1:10" ht="15" thickBot="1" x14ac:dyDescent="0.35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3">
      <c r="D25" s="18"/>
    </row>
    <row r="26" spans="1:10" x14ac:dyDescent="0.3">
      <c r="D26" s="18"/>
    </row>
    <row r="27" spans="1:10" x14ac:dyDescent="0.3">
      <c r="D27" s="18"/>
    </row>
    <row r="28" spans="1:10" x14ac:dyDescent="0.3">
      <c r="D28" s="18"/>
    </row>
    <row r="30" spans="1:10" x14ac:dyDescent="0.3">
      <c r="D30" s="18"/>
    </row>
    <row r="31" spans="1:10" x14ac:dyDescent="0.3">
      <c r="D31" s="18"/>
    </row>
    <row r="32" spans="1:10" x14ac:dyDescent="0.3">
      <c r="D32" s="19"/>
    </row>
    <row r="33" spans="4:4" x14ac:dyDescent="0.3">
      <c r="D33" s="18"/>
    </row>
    <row r="34" spans="4:4" x14ac:dyDescent="0.3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2025-04-15T07:07:44Z</dcterms:modified>
</cp:coreProperties>
</file>